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<sst xmlns="http://schemas.openxmlformats.org/spreadsheetml/2006/main" count="355" uniqueCount="189">
  <si>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</si>
  <si>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</si>
  <si>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</si>
  <si>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</si>
  <si>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</si>
  <si>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</si>
  <si>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</si>
  <si>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</si>
  <si>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</si>
  <si>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</si>
  <si>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</si>
  <si>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</si>
  <si>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</si>
  <si>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</si>
  <si>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</si>
  <si>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</si>
  <si>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</si>
  <si>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</si>
  <si>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</si>
  <si>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</si>
  <si>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</si>
  <si>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</si>
  <si>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</si>
  <si>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</si>
  <si>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</si>
  <si>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</si>
  <si>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</si>
  <si>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</si>
  <si>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</si>
  <si>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</si>
  <si>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</si>
  <si>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</si>
  <si>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</si>
  <si>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</si>
  <si>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</si>
  <si>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</si>
  <si>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</si>
  <si>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</si>
  <si>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</si>
  <si>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</si>
  <si>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</si>
  <si>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</si>
  <si>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</si>
  <si>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</si>
  <si>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</si>
  <si>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</si>
  <si>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</si>
  <si>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</si>
  <si>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</si>
  <si>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</si>
  <si>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</si>
  <si>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</si>
  <si>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</si>
  <si>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</si>
  <si>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</si>
  <si>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</si>
  <si>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</si>
  <si>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</si>
  <si>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</si>
  <si>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</si>
  <si>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</si>
  <si>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</si>
  <si>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</si>
  <si>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</si>
  <si>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</si>
  <si>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</si>
  <si>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</si>
  <si>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</si>
  <si>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</si>
  <si>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</si>
  <si>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</si>
  <si>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</si>
  <si>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</si>
  <si>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</si>
  <si>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</si>
  <si>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</si>
  <si>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</si>
  <si>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</si>
  <si>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</si>
  <si>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</si>
  <si>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</si>
  <si>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</si>
  <si>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</si>
  <si>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</si>
  <si>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</si>
  <si>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</si>
  <si>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</si>
  <si>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</si>
  <si>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</si>
  <si>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</si>
  <si>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</si>
  <si>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</si>
  <si>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</si>
  <si>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</si>
  <si>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</si>
  <si>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</si>
  <si>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</si>
  <si>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</si>
  <si>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</si>
  <si>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</si>
  <si>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</si>
  <si>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</si>
  <si>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</si>
  <si>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</si>
  <si>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</si>
  <si>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</si>
  <si>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</si>
  <si>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</si>
  <si>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</si>
  <si>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</si>
  <si>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</si>
  <si>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</si>
  <si>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</si>
  <si>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</si>
  <si>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</si>
  <si>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</si>
  <si>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</si>
  <si>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</si>
  <si>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</si>
  <si>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</si>
  <si>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</si>
  <si>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</si>
  <si>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</si>
  <si>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</si>
  <si>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</si>
  <si>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</si>
  <si>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</si>
  <si>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</si>
  <si>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</si>
  <si>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</si>
  <si>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</si>
  <si>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</si>
  <si>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</si>
  <si>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</si>
  <si>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เจริญศิลป์</t>
  </si>
  <si>
    <t>พ.ร.บ. งบประมาณรายจ่าย</t>
  </si>
  <si>
    <t>อบต.เจริญศิลป์</t>
  </si>
  <si>
    <t>โครงการก่อสร้างถนน คสล. สายรอบป่าช้าบ้านนาดี</t>
  </si>
  <si>
    <t>โครงการก่อสร้างถนน คสล. สายหน้าวัดป่าเจริญพัฒนา</t>
  </si>
  <si>
    <t>โครงการปรับปรุงถนนลูกรังสายหนองกกยอ หมู่  4 บ้านหนองฮังแหลว</t>
  </si>
  <si>
    <t>โครงการปรับปรุงถนนลูกรังจากถนนลาดยาง  -  อ่างเก็บน้ำห้วย</t>
  </si>
  <si>
    <t>เฉพาะเจาะจง</t>
  </si>
  <si>
    <t>0473557001101</t>
  </si>
  <si>
    <t>หจก.โชคตาต้อย</t>
  </si>
  <si>
    <t xml:space="preserve"> 27 ก.พ. 67</t>
  </si>
  <si>
    <t xml:space="preserve"> 28 มี.ค. 67</t>
  </si>
  <si>
    <t>โครงการก่อสร้างถนน คสล. สายจากบ้านนายชาญศักดิ์  แสนสวาท</t>
  </si>
  <si>
    <t>0473558001288</t>
  </si>
  <si>
    <t>หจก.โชคไพศาลเจริญศิลป์</t>
  </si>
  <si>
    <t xml:space="preserve"> 24 ม.ค. 67</t>
  </si>
  <si>
    <t xml:space="preserve"> 24 มี.ค. 67</t>
  </si>
  <si>
    <t>โครงการก่อสร้างถนน คสล. สายบ้านหนองฮังแหลว - ทุ่งปลากัด</t>
  </si>
  <si>
    <t>0473566000961</t>
  </si>
  <si>
    <t>หจก.เจริญวัฒนาวัสดุก่อสร้าง</t>
  </si>
  <si>
    <t xml:space="preserve"> 25 ม.ค. 67</t>
  </si>
  <si>
    <t>โครงการก่อสร้างถนน คสล. สายวัดป่าบูรพาจารย์</t>
  </si>
  <si>
    <t xml:space="preserve"> 26 ม.ค. 67</t>
  </si>
  <si>
    <t xml:space="preserve"> 26 มี.ค. 67</t>
  </si>
  <si>
    <t>โครงการก่อสร้างถนน คสล. สายหน้าบ้านนางสาวอริสรา  เสียงเลิศ</t>
  </si>
  <si>
    <t xml:space="preserve"> 31 ม.ค. 67</t>
  </si>
  <si>
    <t xml:space="preserve"> 31 มี.ค. 67</t>
  </si>
  <si>
    <t>โครงการก่อสร้างรางระบายน้ำ คสล. จากร้านค้าชุมชน - ทางออก</t>
  </si>
  <si>
    <t>0473539000069</t>
  </si>
  <si>
    <t>หจก.ปรุงเองก่อสร้าง</t>
  </si>
  <si>
    <t xml:space="preserve"> 5 มี.ค. 67</t>
  </si>
  <si>
    <t xml:space="preserve"> 19 เม.ย. 67</t>
  </si>
  <si>
    <t>โครงการก่อสร้างถนน คสล. สายข้างวัดสว่างอารมณ์ - สวนป่ารักษ์น้ำ</t>
  </si>
  <si>
    <t xml:space="preserve"> 2 ก.พ. 67</t>
  </si>
  <si>
    <t xml:space="preserve"> 2 เม.ย. 67</t>
  </si>
  <si>
    <t>โครงการก่อสร้างถนนคอนกรีตเสริมเหล็ก สายร้านอาหารน้องโบว์  -</t>
  </si>
  <si>
    <t>โครงการก่อสร้างถนน คสล. สายหน้าบ้านนางธันวา    สมคำ</t>
  </si>
  <si>
    <t>โครงการปรับปรุงถนนลูกรังเพื่อการเกษตร  สายนานางจินตนา</t>
  </si>
  <si>
    <t xml:space="preserve"> 23 ธ.ค. 66</t>
  </si>
  <si>
    <t xml:space="preserve"> 20 ม.ค. 67</t>
  </si>
  <si>
    <t>0473557000261</t>
  </si>
  <si>
    <t>หจก.จงใจทรัพย์เพิ่มพูน</t>
  </si>
  <si>
    <t xml:space="preserve"> 10 ม.ค. 67</t>
  </si>
  <si>
    <t xml:space="preserve"> 9 ก.พ. 67</t>
  </si>
  <si>
    <t>โครงการปรับปรุงถนนลูกรังเพื่อการเกษตร สายห้วยสวนผึ้ง</t>
  </si>
  <si>
    <t xml:space="preserve"> 8 มี.ค. 67</t>
  </si>
  <si>
    <t xml:space="preserve"> 7 เม.ย. 67</t>
  </si>
  <si>
    <t>โครงการปรับปรุงถนนลูกรังสายบะกระต่าย - ถนนไปวัดใหม่เจริญศิลป์</t>
  </si>
  <si>
    <t xml:space="preserve"> 27 ธ.ค. 66</t>
  </si>
  <si>
    <t>โครงการปรับปรุงลูกรังสายศาลาประชาคม - ถนนคำผักแพว</t>
  </si>
  <si>
    <t>โครงการปรับปรุงถนนลูกรังสายบ่อควายตู้ - ยามหลง - บ่อแก</t>
  </si>
  <si>
    <t xml:space="preserve"> 9 ม.ค. 67</t>
  </si>
  <si>
    <t xml:space="preserve"> 8 ก.พ. 67</t>
  </si>
  <si>
    <t>สิ้นสุดสัญญา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</si>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</sst>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0" fillId="0" borderId="0" xfId="33" applyFont="1" applyAlignment="1">
      <alignment horizontal="center"/>
    </xf>
    <xf numFmtId="43" fontId="38" fillId="0" borderId="0" xfId="33" applyFont="1" applyAlignment="1">
      <alignment/>
    </xf>
    <xf numFmtId="49" fontId="38" fillId="0" borderId="0" xfId="0" applyNumberFormat="1" applyFont="1" applyAlignment="1">
      <alignment/>
    </xf>
    <xf numFmtId="43" fontId="38" fillId="0" borderId="0" xfId="33" applyFont="1" applyBorder="1" applyAlignment="1">
      <alignment/>
    </xf>
    <xf numFmtId="0" fontId="38" fillId="0" borderId="0" xfId="0" applyFont="1" applyBorder="1" applyAlignment="1">
      <alignment horizontal="center"/>
    </xf>
    <xf numFmtId="43" fontId="38" fillId="0" borderId="0" xfId="33" applyFont="1" applyBorder="1" applyAlignment="1" quotePrefix="1">
      <alignment horizontal="center" vertical="top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16" fontId="38" fillId="0" borderId="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9" comment="" totalsRowShown="0">
  <autoFilter ref="A1:R6552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7">
      <selection activeCell="F2" sqref="F2"/>
    </sheetView>
  </sheetViews>
  <sheetFormatPr defaultColWidth="9.140625" defaultRowHeight="15"/>
  <cols>
    <col min="1" max="1" width="8.421875" style="1" customWidth="1"/>
    <col min="2" max="2" width="12.28125" style="1" customWidth="1"/>
    <col min="3" max="3" width="9.00390625" style="1" customWidth="1"/>
    <col min="4" max="4" width="12.00390625" style="1" customWidth="1"/>
    <col min="5" max="5" width="7.28125" style="1" customWidth="1"/>
    <col min="6" max="6" width="7.7109375" style="1" customWidth="1"/>
    <col min="7" max="7" width="40.00390625" style="1" customWidth="1"/>
    <col min="8" max="8" width="16.5742187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6" customWidth="1"/>
    <col min="14" max="14" width="21.140625" style="7" bestFit="1" customWidth="1"/>
    <col min="15" max="15" width="30.421875" style="1" customWidth="1"/>
    <col min="16" max="16" width="15.421875" style="7" customWidth="1"/>
    <col min="17" max="17" width="18.140625" style="1" customWidth="1"/>
    <col min="18" max="18" width="13.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133</v>
      </c>
      <c r="D2" s="1" t="s">
        <v>136</v>
      </c>
      <c r="E2" s="1" t="s">
        <v>134</v>
      </c>
      <c r="F2" s="1" t="s">
        <v>109</v>
      </c>
      <c r="G2" s="11" t="s">
        <v>140</v>
      </c>
      <c r="H2" s="8">
        <v>500000</v>
      </c>
      <c r="I2" s="9" t="s">
        <v>135</v>
      </c>
      <c r="J2" s="9" t="s">
        <v>187</v>
      </c>
      <c r="K2" s="9" t="s">
        <v>141</v>
      </c>
      <c r="L2" s="8">
        <v>496000</v>
      </c>
      <c r="M2" s="8">
        <v>495000</v>
      </c>
      <c r="N2" s="10" t="s">
        <v>142</v>
      </c>
      <c r="O2" s="11" t="s">
        <v>143</v>
      </c>
      <c r="P2" s="11">
        <v>67029471948</v>
      </c>
      <c r="Q2" s="9" t="s">
        <v>144</v>
      </c>
      <c r="R2" s="9" t="s">
        <v>145</v>
      </c>
    </row>
    <row r="3" spans="1:18" ht="24">
      <c r="A3" s="1">
        <v>2567</v>
      </c>
      <c r="B3" s="1" t="s">
        <v>61</v>
      </c>
      <c r="C3" s="1" t="s">
        <v>133</v>
      </c>
      <c r="D3" s="1" t="s">
        <v>136</v>
      </c>
      <c r="E3" s="1" t="s">
        <v>134</v>
      </c>
      <c r="F3" s="1" t="s">
        <v>109</v>
      </c>
      <c r="G3" s="11" t="s">
        <v>146</v>
      </c>
      <c r="H3" s="8">
        <v>394000</v>
      </c>
      <c r="I3" s="9" t="s">
        <v>135</v>
      </c>
      <c r="J3" s="9" t="s">
        <v>187</v>
      </c>
      <c r="K3" s="9" t="s">
        <v>141</v>
      </c>
      <c r="L3" s="8">
        <v>394000</v>
      </c>
      <c r="M3" s="8">
        <v>394000</v>
      </c>
      <c r="N3" s="10" t="s">
        <v>147</v>
      </c>
      <c r="O3" s="12" t="s">
        <v>148</v>
      </c>
      <c r="P3" s="11">
        <v>67019449454</v>
      </c>
      <c r="Q3" s="9" t="s">
        <v>149</v>
      </c>
      <c r="R3" s="9" t="s">
        <v>150</v>
      </c>
    </row>
    <row r="4" spans="1:18" ht="24">
      <c r="A4" s="1">
        <v>2567</v>
      </c>
      <c r="B4" s="1" t="s">
        <v>61</v>
      </c>
      <c r="C4" s="1" t="s">
        <v>133</v>
      </c>
      <c r="D4" s="1" t="s">
        <v>136</v>
      </c>
      <c r="E4" s="1" t="s">
        <v>134</v>
      </c>
      <c r="F4" s="1" t="s">
        <v>109</v>
      </c>
      <c r="G4" s="11" t="s">
        <v>151</v>
      </c>
      <c r="H4" s="8">
        <v>500000</v>
      </c>
      <c r="I4" s="9" t="s">
        <v>135</v>
      </c>
      <c r="J4" s="9" t="s">
        <v>188</v>
      </c>
      <c r="K4" s="9" t="s">
        <v>141</v>
      </c>
      <c r="L4" s="8">
        <v>495000</v>
      </c>
      <c r="M4" s="8">
        <v>491000</v>
      </c>
      <c r="N4" s="10" t="s">
        <v>152</v>
      </c>
      <c r="O4" s="12" t="s">
        <v>153</v>
      </c>
      <c r="P4" s="11">
        <v>67019455467</v>
      </c>
      <c r="Q4" s="9" t="s">
        <v>154</v>
      </c>
      <c r="R4" s="9" t="s">
        <v>150</v>
      </c>
    </row>
    <row r="5" spans="1:18" ht="24">
      <c r="A5" s="1">
        <v>2567</v>
      </c>
      <c r="B5" s="1" t="s">
        <v>61</v>
      </c>
      <c r="C5" s="1" t="s">
        <v>133</v>
      </c>
      <c r="D5" s="1" t="s">
        <v>136</v>
      </c>
      <c r="E5" s="1" t="s">
        <v>134</v>
      </c>
      <c r="F5" s="1" t="s">
        <v>109</v>
      </c>
      <c r="G5" s="11" t="s">
        <v>155</v>
      </c>
      <c r="H5" s="8">
        <v>500000</v>
      </c>
      <c r="I5" s="9" t="s">
        <v>135</v>
      </c>
      <c r="J5" s="9" t="s">
        <v>188</v>
      </c>
      <c r="K5" s="9" t="s">
        <v>141</v>
      </c>
      <c r="L5" s="8">
        <v>495000</v>
      </c>
      <c r="M5" s="8">
        <v>491000</v>
      </c>
      <c r="N5" s="10" t="s">
        <v>152</v>
      </c>
      <c r="O5" s="12" t="s">
        <v>153</v>
      </c>
      <c r="P5" s="11">
        <v>67019460270</v>
      </c>
      <c r="Q5" s="9" t="s">
        <v>156</v>
      </c>
      <c r="R5" s="9" t="s">
        <v>157</v>
      </c>
    </row>
    <row r="6" spans="1:18" ht="24">
      <c r="A6" s="1">
        <v>2567</v>
      </c>
      <c r="B6" s="1" t="s">
        <v>61</v>
      </c>
      <c r="C6" s="1" t="s">
        <v>133</v>
      </c>
      <c r="D6" s="1" t="s">
        <v>136</v>
      </c>
      <c r="E6" s="1" t="s">
        <v>134</v>
      </c>
      <c r="F6" s="1" t="s">
        <v>109</v>
      </c>
      <c r="G6" s="11" t="s">
        <v>158</v>
      </c>
      <c r="H6" s="8">
        <v>343000</v>
      </c>
      <c r="I6" s="9" t="s">
        <v>135</v>
      </c>
      <c r="J6" s="9" t="s">
        <v>187</v>
      </c>
      <c r="K6" s="9" t="s">
        <v>141</v>
      </c>
      <c r="L6" s="8">
        <v>341000</v>
      </c>
      <c r="M6" s="8">
        <v>340000</v>
      </c>
      <c r="N6" s="10" t="s">
        <v>147</v>
      </c>
      <c r="O6" s="12" t="s">
        <v>148</v>
      </c>
      <c r="P6" s="11">
        <v>67019502437</v>
      </c>
      <c r="Q6" s="9" t="s">
        <v>156</v>
      </c>
      <c r="R6" s="9" t="s">
        <v>157</v>
      </c>
    </row>
    <row r="7" spans="1:18" ht="24">
      <c r="A7" s="1">
        <v>2567</v>
      </c>
      <c r="B7" s="1" t="s">
        <v>61</v>
      </c>
      <c r="C7" s="1" t="s">
        <v>133</v>
      </c>
      <c r="D7" s="1" t="s">
        <v>136</v>
      </c>
      <c r="E7" s="1" t="s">
        <v>134</v>
      </c>
      <c r="F7" s="1" t="s">
        <v>109</v>
      </c>
      <c r="G7" s="11" t="s">
        <v>137</v>
      </c>
      <c r="H7" s="8">
        <v>150000</v>
      </c>
      <c r="I7" s="9" t="s">
        <v>135</v>
      </c>
      <c r="J7" s="9" t="s">
        <v>187</v>
      </c>
      <c r="K7" s="9" t="s">
        <v>141</v>
      </c>
      <c r="L7" s="8">
        <v>148000</v>
      </c>
      <c r="M7" s="8">
        <v>148000</v>
      </c>
      <c r="N7" s="10" t="s">
        <v>147</v>
      </c>
      <c r="O7" s="12" t="s">
        <v>148</v>
      </c>
      <c r="P7" s="11">
        <v>67019498176</v>
      </c>
      <c r="Q7" s="9" t="s">
        <v>156</v>
      </c>
      <c r="R7" s="9" t="s">
        <v>157</v>
      </c>
    </row>
    <row r="8" spans="1:18" ht="24">
      <c r="A8" s="1">
        <v>2567</v>
      </c>
      <c r="B8" s="1" t="s">
        <v>61</v>
      </c>
      <c r="C8" s="1" t="s">
        <v>133</v>
      </c>
      <c r="D8" s="1" t="s">
        <v>136</v>
      </c>
      <c r="E8" s="1" t="s">
        <v>134</v>
      </c>
      <c r="F8" s="1" t="s">
        <v>109</v>
      </c>
      <c r="G8" s="11" t="s">
        <v>138</v>
      </c>
      <c r="H8" s="8">
        <v>500000</v>
      </c>
      <c r="I8" s="9" t="s">
        <v>135</v>
      </c>
      <c r="J8" s="9" t="s">
        <v>187</v>
      </c>
      <c r="K8" s="9" t="s">
        <v>141</v>
      </c>
      <c r="L8" s="8">
        <v>495000</v>
      </c>
      <c r="M8" s="8">
        <v>495000</v>
      </c>
      <c r="N8" s="10" t="s">
        <v>147</v>
      </c>
      <c r="O8" s="12" t="s">
        <v>148</v>
      </c>
      <c r="P8" s="11">
        <v>67019565094</v>
      </c>
      <c r="Q8" s="9" t="s">
        <v>159</v>
      </c>
      <c r="R8" s="9" t="s">
        <v>160</v>
      </c>
    </row>
    <row r="9" spans="1:18" ht="24">
      <c r="A9" s="1">
        <v>2567</v>
      </c>
      <c r="B9" s="1" t="s">
        <v>61</v>
      </c>
      <c r="C9" s="1" t="s">
        <v>133</v>
      </c>
      <c r="D9" s="1" t="s">
        <v>136</v>
      </c>
      <c r="E9" s="1" t="s">
        <v>134</v>
      </c>
      <c r="F9" s="1" t="s">
        <v>109</v>
      </c>
      <c r="G9" s="11" t="s">
        <v>161</v>
      </c>
      <c r="H9" s="8">
        <v>497000</v>
      </c>
      <c r="I9" s="9" t="s">
        <v>135</v>
      </c>
      <c r="J9" s="9" t="s">
        <v>188</v>
      </c>
      <c r="K9" s="9" t="s">
        <v>141</v>
      </c>
      <c r="L9" s="8">
        <v>497000</v>
      </c>
      <c r="M9" s="8">
        <v>495000</v>
      </c>
      <c r="N9" s="10" t="s">
        <v>162</v>
      </c>
      <c r="O9" s="11" t="s">
        <v>163</v>
      </c>
      <c r="P9" s="11">
        <v>67039064388</v>
      </c>
      <c r="Q9" s="9" t="s">
        <v>164</v>
      </c>
      <c r="R9" s="9" t="s">
        <v>165</v>
      </c>
    </row>
    <row r="10" spans="1:18" ht="24">
      <c r="A10" s="1">
        <v>2567</v>
      </c>
      <c r="B10" s="1" t="s">
        <v>61</v>
      </c>
      <c r="C10" s="1" t="s">
        <v>133</v>
      </c>
      <c r="D10" s="1" t="s">
        <v>136</v>
      </c>
      <c r="E10" s="1" t="s">
        <v>134</v>
      </c>
      <c r="F10" s="1" t="s">
        <v>109</v>
      </c>
      <c r="G10" s="11" t="s">
        <v>166</v>
      </c>
      <c r="H10" s="8">
        <v>500000</v>
      </c>
      <c r="I10" s="9" t="s">
        <v>135</v>
      </c>
      <c r="J10" s="9" t="s">
        <v>187</v>
      </c>
      <c r="K10" s="9" t="s">
        <v>141</v>
      </c>
      <c r="L10" s="8">
        <v>495000</v>
      </c>
      <c r="M10" s="8">
        <v>495000</v>
      </c>
      <c r="N10" s="10" t="s">
        <v>147</v>
      </c>
      <c r="O10" s="12" t="s">
        <v>148</v>
      </c>
      <c r="P10" s="11">
        <v>67019575089</v>
      </c>
      <c r="Q10" s="9" t="s">
        <v>167</v>
      </c>
      <c r="R10" s="9" t="s">
        <v>168</v>
      </c>
    </row>
    <row r="11" spans="1:18" ht="24">
      <c r="A11" s="1">
        <v>2567</v>
      </c>
      <c r="B11" s="1" t="s">
        <v>61</v>
      </c>
      <c r="C11" s="1" t="s">
        <v>133</v>
      </c>
      <c r="D11" s="1" t="s">
        <v>136</v>
      </c>
      <c r="E11" s="1" t="s">
        <v>134</v>
      </c>
      <c r="F11" s="1" t="s">
        <v>109</v>
      </c>
      <c r="G11" s="11" t="s">
        <v>169</v>
      </c>
      <c r="H11" s="8">
        <v>457000</v>
      </c>
      <c r="I11" s="9" t="s">
        <v>135</v>
      </c>
      <c r="J11" s="9" t="s">
        <v>188</v>
      </c>
      <c r="K11" s="9" t="s">
        <v>141</v>
      </c>
      <c r="L11" s="8">
        <v>455000</v>
      </c>
      <c r="M11" s="8">
        <v>455000</v>
      </c>
      <c r="N11" s="10" t="s">
        <v>147</v>
      </c>
      <c r="O11" s="12" t="s">
        <v>148</v>
      </c>
      <c r="P11" s="11">
        <v>67019576795</v>
      </c>
      <c r="Q11" s="9" t="s">
        <v>167</v>
      </c>
      <c r="R11" s="9" t="s">
        <v>168</v>
      </c>
    </row>
    <row r="12" spans="1:18" ht="24">
      <c r="A12" s="1">
        <v>2567</v>
      </c>
      <c r="B12" s="1" t="s">
        <v>61</v>
      </c>
      <c r="C12" s="1" t="s">
        <v>133</v>
      </c>
      <c r="D12" s="1" t="s">
        <v>136</v>
      </c>
      <c r="E12" s="1" t="s">
        <v>134</v>
      </c>
      <c r="F12" s="1" t="s">
        <v>109</v>
      </c>
      <c r="G12" s="11" t="s">
        <v>170</v>
      </c>
      <c r="H12" s="8">
        <v>120000</v>
      </c>
      <c r="I12" s="9" t="s">
        <v>135</v>
      </c>
      <c r="J12" s="9" t="s">
        <v>188</v>
      </c>
      <c r="K12" s="9" t="s">
        <v>141</v>
      </c>
      <c r="L12" s="8">
        <v>118000</v>
      </c>
      <c r="M12" s="8">
        <v>118000</v>
      </c>
      <c r="N12" s="10" t="s">
        <v>152</v>
      </c>
      <c r="O12" s="12" t="s">
        <v>153</v>
      </c>
      <c r="P12" s="11">
        <v>67019550846</v>
      </c>
      <c r="Q12" s="9" t="s">
        <v>159</v>
      </c>
      <c r="R12" s="13" t="s">
        <v>160</v>
      </c>
    </row>
    <row r="13" spans="1:18" ht="24">
      <c r="A13" s="1">
        <v>2567</v>
      </c>
      <c r="B13" s="1" t="s">
        <v>61</v>
      </c>
      <c r="C13" s="1" t="s">
        <v>133</v>
      </c>
      <c r="D13" s="1" t="s">
        <v>136</v>
      </c>
      <c r="E13" s="1" t="s">
        <v>134</v>
      </c>
      <c r="F13" s="1" t="s">
        <v>109</v>
      </c>
      <c r="G13" s="11" t="s">
        <v>171</v>
      </c>
      <c r="H13" s="8">
        <v>500000</v>
      </c>
      <c r="I13" s="9" t="s">
        <v>135</v>
      </c>
      <c r="J13" s="9" t="s">
        <v>187</v>
      </c>
      <c r="K13" s="9" t="s">
        <v>141</v>
      </c>
      <c r="L13" s="8">
        <v>500000</v>
      </c>
      <c r="M13" s="8">
        <v>499000</v>
      </c>
      <c r="N13" s="10" t="s">
        <v>142</v>
      </c>
      <c r="O13" s="11" t="s">
        <v>143</v>
      </c>
      <c r="P13" s="11">
        <v>66129346035</v>
      </c>
      <c r="Q13" s="9" t="s">
        <v>172</v>
      </c>
      <c r="R13" s="9" t="s">
        <v>173</v>
      </c>
    </row>
    <row r="14" spans="1:18" ht="24">
      <c r="A14" s="1">
        <v>2567</v>
      </c>
      <c r="B14" s="1" t="s">
        <v>61</v>
      </c>
      <c r="C14" s="1" t="s">
        <v>133</v>
      </c>
      <c r="D14" s="1" t="s">
        <v>136</v>
      </c>
      <c r="E14" s="1" t="s">
        <v>134</v>
      </c>
      <c r="F14" s="1" t="s">
        <v>109</v>
      </c>
      <c r="G14" s="11" t="s">
        <v>139</v>
      </c>
      <c r="H14" s="8">
        <v>200000</v>
      </c>
      <c r="I14" s="9" t="s">
        <v>135</v>
      </c>
      <c r="J14" s="9" t="s">
        <v>187</v>
      </c>
      <c r="K14" s="9" t="s">
        <v>141</v>
      </c>
      <c r="L14" s="8">
        <v>200000</v>
      </c>
      <c r="M14" s="8">
        <v>199000</v>
      </c>
      <c r="N14" s="10" t="s">
        <v>174</v>
      </c>
      <c r="O14" s="11" t="s">
        <v>175</v>
      </c>
      <c r="P14" s="11">
        <v>67019109276</v>
      </c>
      <c r="Q14" s="9" t="s">
        <v>176</v>
      </c>
      <c r="R14" s="9" t="s">
        <v>177</v>
      </c>
    </row>
    <row r="15" spans="1:18" ht="24">
      <c r="A15" s="1">
        <v>2567</v>
      </c>
      <c r="B15" s="1" t="s">
        <v>61</v>
      </c>
      <c r="C15" s="1" t="s">
        <v>133</v>
      </c>
      <c r="D15" s="1" t="s">
        <v>136</v>
      </c>
      <c r="E15" s="1" t="s">
        <v>134</v>
      </c>
      <c r="F15" s="1" t="s">
        <v>109</v>
      </c>
      <c r="G15" s="11" t="s">
        <v>178</v>
      </c>
      <c r="H15" s="8">
        <v>300000</v>
      </c>
      <c r="I15" s="9" t="s">
        <v>135</v>
      </c>
      <c r="J15" s="9" t="s">
        <v>187</v>
      </c>
      <c r="K15" s="9" t="s">
        <v>141</v>
      </c>
      <c r="L15" s="8">
        <v>300000</v>
      </c>
      <c r="M15" s="8">
        <v>299000</v>
      </c>
      <c r="N15" s="10" t="s">
        <v>174</v>
      </c>
      <c r="O15" s="11" t="s">
        <v>175</v>
      </c>
      <c r="P15" s="11">
        <v>67039142881</v>
      </c>
      <c r="Q15" s="9" t="s">
        <v>179</v>
      </c>
      <c r="R15" s="9" t="s">
        <v>180</v>
      </c>
    </row>
    <row r="16" spans="1:18" ht="24">
      <c r="A16" s="1">
        <v>2567</v>
      </c>
      <c r="B16" s="1" t="s">
        <v>61</v>
      </c>
      <c r="C16" s="1" t="s">
        <v>133</v>
      </c>
      <c r="D16" s="1" t="s">
        <v>136</v>
      </c>
      <c r="E16" s="1" t="s">
        <v>134</v>
      </c>
      <c r="F16" s="1" t="s">
        <v>109</v>
      </c>
      <c r="G16" s="11" t="s">
        <v>181</v>
      </c>
      <c r="H16" s="8">
        <v>500000</v>
      </c>
      <c r="I16" s="9" t="s">
        <v>135</v>
      </c>
      <c r="J16" s="9" t="s">
        <v>187</v>
      </c>
      <c r="K16" s="9" t="s">
        <v>141</v>
      </c>
      <c r="L16" s="8">
        <v>500000</v>
      </c>
      <c r="M16" s="8">
        <v>499000</v>
      </c>
      <c r="N16" s="10" t="s">
        <v>174</v>
      </c>
      <c r="O16" s="11" t="s">
        <v>175</v>
      </c>
      <c r="P16" s="11">
        <v>66129446405</v>
      </c>
      <c r="Q16" s="9" t="s">
        <v>182</v>
      </c>
      <c r="R16" s="9" t="s">
        <v>156</v>
      </c>
    </row>
    <row r="17" spans="1:18" ht="24">
      <c r="A17" s="1">
        <v>2567</v>
      </c>
      <c r="B17" s="1" t="s">
        <v>61</v>
      </c>
      <c r="C17" s="1" t="s">
        <v>133</v>
      </c>
      <c r="D17" s="1" t="s">
        <v>136</v>
      </c>
      <c r="E17" s="1" t="s">
        <v>134</v>
      </c>
      <c r="F17" s="1" t="s">
        <v>109</v>
      </c>
      <c r="G17" s="11" t="s">
        <v>183</v>
      </c>
      <c r="H17" s="8">
        <v>500000</v>
      </c>
      <c r="I17" s="9" t="s">
        <v>135</v>
      </c>
      <c r="J17" s="9" t="s">
        <v>187</v>
      </c>
      <c r="K17" s="9" t="s">
        <v>141</v>
      </c>
      <c r="L17" s="8">
        <v>500000</v>
      </c>
      <c r="M17" s="8">
        <v>499000</v>
      </c>
      <c r="N17" s="10" t="s">
        <v>142</v>
      </c>
      <c r="O17" s="11" t="s">
        <v>143</v>
      </c>
      <c r="P17" s="11">
        <v>66129446470</v>
      </c>
      <c r="Q17" s="9" t="s">
        <v>182</v>
      </c>
      <c r="R17" s="9" t="s">
        <v>156</v>
      </c>
    </row>
    <row r="18" spans="1:18" ht="24">
      <c r="A18" s="1">
        <v>2567</v>
      </c>
      <c r="B18" s="1" t="s">
        <v>61</v>
      </c>
      <c r="C18" s="1" t="s">
        <v>133</v>
      </c>
      <c r="D18" s="1" t="s">
        <v>136</v>
      </c>
      <c r="E18" s="1" t="s">
        <v>134</v>
      </c>
      <c r="F18" s="1" t="s">
        <v>109</v>
      </c>
      <c r="G18" s="11" t="s">
        <v>184</v>
      </c>
      <c r="H18" s="8">
        <v>311000</v>
      </c>
      <c r="I18" s="9" t="s">
        <v>135</v>
      </c>
      <c r="J18" s="9" t="s">
        <v>187</v>
      </c>
      <c r="K18" s="9" t="s">
        <v>141</v>
      </c>
      <c r="L18" s="8">
        <v>311000</v>
      </c>
      <c r="M18" s="8">
        <v>310000</v>
      </c>
      <c r="N18" s="10" t="s">
        <v>142</v>
      </c>
      <c r="O18" s="11" t="s">
        <v>143</v>
      </c>
      <c r="P18" s="11">
        <v>67019112907</v>
      </c>
      <c r="Q18" s="9" t="s">
        <v>185</v>
      </c>
      <c r="R18" s="9" t="s">
        <v>186</v>
      </c>
    </row>
    <row r="19" spans="7:9" ht="24">
      <c r="G19" s="11"/>
      <c r="I19" s="9"/>
    </row>
    <row r="20" ht="24">
      <c r="G20" s="11"/>
    </row>
    <row r="21" ht="24">
      <c r="G21" s="11"/>
    </row>
    <row r="22" ht="24">
      <c r="G22" s="11"/>
    </row>
    <row r="23" ht="24">
      <c r="G23" s="11"/>
    </row>
    <row r="24" ht="24">
      <c r="G24" s="11"/>
    </row>
    <row r="25" ht="24">
      <c r="G25" s="11"/>
    </row>
  </sheetData>
  <sheetProtection/>
  <dataValidations count="3">
    <dataValidation type="list" allowBlank="1" showInputMessage="1" showErrorMessage="1" sqref="J2:J1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32">
      <formula1>"พ.ร.บ. งบประมาณรายจ่าย, อื่น ๆ"</formula1>
    </dataValidation>
    <dataValidation type="list" allowBlank="1" showInputMessage="1" showErrorMessage="1" sqref="K2:K3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2024-02-23T08:25:29Z</cp:lastPrinted>
  <dcterms:created xsi:type="dcterms:W3CDTF">2023-09-21T14:37:46Z</dcterms:created>
  <dcterms:modified xsi:type="dcterms:W3CDTF">2024-04-18T04:35:29Z</dcterms:modified>
  <cp:category/>
  <cp:version/>
  <cp:contentType/>
  <cp:contentStatus/>
</cp:coreProperties>
</file>